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<sst xmlns="http://schemas.openxmlformats.org/spreadsheetml/2006/main" count="256" uniqueCount="181">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</sst>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3726635.33</v>
      </c>
      <c r="F12" s="48"/>
      <c r="G12" s="48"/>
      <c r="H12" s="48">
        <v>5891900</v>
      </c>
      <c r="I12" s="48">
        <v>3726635.33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1917893.78</v>
      </c>
      <c r="F14" s="48"/>
      <c r="G14" s="48"/>
      <c r="H14" s="48">
        <v>3930400</v>
      </c>
      <c r="I14" s="48">
        <v>1917893.78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1067300</v>
      </c>
      <c r="F15" s="48"/>
      <c r="G15" s="48"/>
      <c r="H15" s="48">
        <v>1100000</v>
      </c>
      <c r="I15" s="48">
        <v>1067300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1067300</v>
      </c>
      <c r="F17" s="48"/>
      <c r="G17" s="48"/>
      <c r="H17" s="48">
        <v>1100000</v>
      </c>
      <c r="I17" s="48">
        <v>1067300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3270986.43</v>
      </c>
      <c r="F25" s="48"/>
      <c r="G25" s="48"/>
      <c r="H25" s="48">
        <v>5891900</v>
      </c>
      <c r="I25" s="48">
        <v>3270986.43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5031300</v>
      </c>
      <c r="E27" s="48">
        <f>G27+I27</f>
        <v>2720018.49</v>
      </c>
      <c r="F27" s="48"/>
      <c r="G27" s="48"/>
      <c r="H27" s="48">
        <v>5031300</v>
      </c>
      <c r="I27" s="48">
        <v>2720018.49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2446694.1</v>
      </c>
      <c r="F29" s="48"/>
      <c r="G29" s="48"/>
      <c r="H29" s="48">
        <v>4482900</v>
      </c>
      <c r="I29" s="48">
        <v>2446694.1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1641584.89</v>
      </c>
      <c r="F31" s="48"/>
      <c r="G31" s="48"/>
      <c r="H31" s="48">
        <v>2913100</v>
      </c>
      <c r="I31" s="48">
        <v>1641584.89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805109.21</v>
      </c>
      <c r="F33" s="48"/>
      <c r="G33" s="48"/>
      <c r="H33" s="48">
        <v>1569800</v>
      </c>
      <c r="I33" s="48">
        <v>805109.21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263700</v>
      </c>
      <c r="E34" s="48">
        <f>G34+I34</f>
        <v>155356.81</v>
      </c>
      <c r="F34" s="48"/>
      <c r="G34" s="48"/>
      <c r="H34" s="48">
        <v>263700</v>
      </c>
      <c r="I34" s="48">
        <v>155356.81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61100</v>
      </c>
      <c r="E36" s="48">
        <f>G36+I36</f>
        <v>43547.58</v>
      </c>
      <c r="F36" s="48"/>
      <c r="G36" s="48"/>
      <c r="H36" s="48">
        <v>61100</v>
      </c>
      <c r="I36" s="48">
        <v>43547.58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163600</v>
      </c>
      <c r="E42" s="48">
        <f>G42+I42</f>
        <v>26900</v>
      </c>
      <c r="F42" s="48"/>
      <c r="G42" s="48"/>
      <c r="H42" s="48">
        <v>163600</v>
      </c>
      <c r="I42" s="48">
        <v>26900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47520</v>
      </c>
      <c r="F44" s="48"/>
      <c r="G44" s="48"/>
      <c r="H44" s="48">
        <v>60000</v>
      </c>
      <c r="I44" s="48">
        <v>47520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112100</v>
      </c>
      <c r="E49" s="48">
        <f>G49+I49</f>
        <v>96925.12</v>
      </c>
      <c r="F49" s="48"/>
      <c r="G49" s="48"/>
      <c r="H49" s="48">
        <v>112100</v>
      </c>
      <c r="I49" s="48">
        <v>96925.12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112100</v>
      </c>
      <c r="E57" s="48">
        <f>G57+I57</f>
        <v>96925.12</v>
      </c>
      <c r="F57" s="48"/>
      <c r="G57" s="48"/>
      <c r="H57" s="48">
        <v>112100</v>
      </c>
      <c r="I57" s="48">
        <v>96925.12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740600</v>
      </c>
      <c r="E69" s="48">
        <f>G69+I69</f>
        <v>446174.82</v>
      </c>
      <c r="F69" s="48"/>
      <c r="G69" s="48"/>
      <c r="H69" s="48">
        <v>740600</v>
      </c>
      <c r="I69" s="48">
        <v>446174.82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48756</v>
      </c>
      <c r="E73" s="48">
        <f>G73+I73</f>
        <v>32075.38</v>
      </c>
      <c r="F73" s="48"/>
      <c r="G73" s="48"/>
      <c r="H73" s="48">
        <v>48756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39944</v>
      </c>
      <c r="E75" s="48">
        <f>G75+I75</f>
        <v>5000</v>
      </c>
      <c r="F75" s="48"/>
      <c r="G75" s="48"/>
      <c r="H75" s="48">
        <v>39944</v>
      </c>
      <c r="I75" s="48">
        <v>5000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33600</v>
      </c>
      <c r="E76" s="48">
        <f>G76+I76</f>
        <v>20808.7</v>
      </c>
      <c r="F76" s="48"/>
      <c r="G76" s="48"/>
      <c r="H76" s="48">
        <v>33600</v>
      </c>
      <c r="I76" s="48">
        <v>20808.7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48368</v>
      </c>
      <c r="F81" s="48"/>
      <c r="G81" s="48"/>
      <c r="H81" s="48">
        <v>105400</v>
      </c>
      <c r="I81" s="48">
        <v>48368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37950</v>
      </c>
      <c r="F88" s="48"/>
      <c r="G88" s="48"/>
      <c r="H88" s="48">
        <v>50600</v>
      </c>
      <c r="I88" s="48">
        <v>37950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457300</v>
      </c>
      <c r="E89" s="48">
        <f>G89+I89</f>
        <v>301972.74</v>
      </c>
      <c r="F89" s="48"/>
      <c r="G89" s="48"/>
      <c r="H89" s="48">
        <v>457300</v>
      </c>
      <c r="I89" s="48">
        <v>301972.74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455648.9</v>
      </c>
      <c r="F92" s="48"/>
      <c r="G92" s="48"/>
      <c r="H92" s="48"/>
      <c r="I92" s="48">
        <v>455648.9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2014-06-05T19:40:28Z</dcterms:modified>
  <cp:category/>
  <cp:version/>
  <cp:contentType/>
  <cp:contentStatus/>
</cp:coreProperties>
</file>