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<sst xmlns="http://schemas.openxmlformats.org/spreadsheetml/2006/main" count="256" uniqueCount="181">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</sst>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6381500</v>
      </c>
      <c r="E12" s="48">
        <f>G12+I12</f>
        <v>1338211.04</v>
      </c>
      <c r="F12" s="48"/>
      <c r="G12" s="48"/>
      <c r="H12" s="48">
        <v>6381500</v>
      </c>
      <c r="I12" s="48">
        <v>1338211.04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267037.2</v>
      </c>
      <c r="F14" s="48"/>
      <c r="G14" s="48"/>
      <c r="H14" s="48">
        <v>3923400</v>
      </c>
      <c r="I14" s="48">
        <v>267037.2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800000</v>
      </c>
      <c r="F15" s="48"/>
      <c r="G15" s="48"/>
      <c r="H15" s="48">
        <v>2400000</v>
      </c>
      <c r="I15" s="48">
        <v>800000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800000</v>
      </c>
      <c r="F17" s="48"/>
      <c r="G17" s="48"/>
      <c r="H17" s="48">
        <v>2400000</v>
      </c>
      <c r="I17" s="48">
        <v>800000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58100</v>
      </c>
      <c r="E24" s="48">
        <f>G24+I24</f>
        <v>0</v>
      </c>
      <c r="F24" s="48"/>
      <c r="G24" s="48"/>
      <c r="H24" s="48">
        <v>58100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6381500</v>
      </c>
      <c r="E25" s="48">
        <f>G25+I25</f>
        <v>719724.14</v>
      </c>
      <c r="F25" s="48"/>
      <c r="G25" s="48"/>
      <c r="H25" s="48">
        <v>6381500</v>
      </c>
      <c r="I25" s="48">
        <v>719724.14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4838800</v>
      </c>
      <c r="E27" s="48">
        <f>G27+I27</f>
        <v>594288.66</v>
      </c>
      <c r="F27" s="48"/>
      <c r="G27" s="48"/>
      <c r="H27" s="48">
        <v>4838800</v>
      </c>
      <c r="I27" s="48">
        <v>594288.66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4229400</v>
      </c>
      <c r="E29" s="48">
        <f>G29+I29</f>
        <v>426433.61</v>
      </c>
      <c r="F29" s="48"/>
      <c r="G29" s="48"/>
      <c r="H29" s="48">
        <v>4229400</v>
      </c>
      <c r="I29" s="48">
        <v>426433.61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288194.82</v>
      </c>
      <c r="F31" s="48"/>
      <c r="G31" s="48"/>
      <c r="H31" s="48">
        <v>3207000</v>
      </c>
      <c r="I31" s="48">
        <v>288194.82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1022400</v>
      </c>
      <c r="E33" s="48">
        <f>G33+I33</f>
        <v>138238.79</v>
      </c>
      <c r="F33" s="48"/>
      <c r="G33" s="48"/>
      <c r="H33" s="48">
        <v>1022400</v>
      </c>
      <c r="I33" s="48">
        <v>138238.79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72304.93</v>
      </c>
      <c r="F34" s="48"/>
      <c r="G34" s="48"/>
      <c r="H34" s="48">
        <v>321800</v>
      </c>
      <c r="I34" s="48">
        <v>72304.93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11682.12</v>
      </c>
      <c r="F36" s="48"/>
      <c r="G36" s="48"/>
      <c r="H36" s="48">
        <v>78000</v>
      </c>
      <c r="I36" s="48">
        <v>11682.12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71988</v>
      </c>
      <c r="F42" s="48"/>
      <c r="G42" s="48"/>
      <c r="H42" s="48">
        <v>149600</v>
      </c>
      <c r="I42" s="48">
        <v>71988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11880</v>
      </c>
      <c r="F44" s="48"/>
      <c r="G44" s="48"/>
      <c r="H44" s="48">
        <v>60000</v>
      </c>
      <c r="I44" s="48">
        <v>11880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0</v>
      </c>
      <c r="F49" s="48"/>
      <c r="G49" s="48"/>
      <c r="H49" s="48">
        <v>387900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0</v>
      </c>
      <c r="F57" s="48"/>
      <c r="G57" s="48"/>
      <c r="H57" s="48">
        <v>267300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1148100</v>
      </c>
      <c r="E69" s="48">
        <f>G69+I69</f>
        <v>118830.48</v>
      </c>
      <c r="F69" s="48"/>
      <c r="G69" s="48"/>
      <c r="H69" s="48">
        <v>1148100</v>
      </c>
      <c r="I69" s="48">
        <v>118830.48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350000</v>
      </c>
      <c r="E73" s="48">
        <f>G73+I73</f>
        <v>10000</v>
      </c>
      <c r="F73" s="48"/>
      <c r="G73" s="48"/>
      <c r="H73" s="48">
        <v>350000</v>
      </c>
      <c r="I73" s="48">
        <v>10000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8590</v>
      </c>
      <c r="F75" s="48"/>
      <c r="G75" s="48"/>
      <c r="H75" s="48">
        <v>204700</v>
      </c>
      <c r="I75" s="48">
        <v>8590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7183.98</v>
      </c>
      <c r="F76" s="48"/>
      <c r="G76" s="48"/>
      <c r="H76" s="48">
        <v>33300</v>
      </c>
      <c r="I76" s="48">
        <v>7183.98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0</v>
      </c>
      <c r="F81" s="48"/>
      <c r="G81" s="48"/>
      <c r="H81" s="48">
        <v>105400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13200</v>
      </c>
      <c r="F88" s="48"/>
      <c r="G88" s="48"/>
      <c r="H88" s="48">
        <v>52800</v>
      </c>
      <c r="I88" s="48">
        <v>13200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396900</v>
      </c>
      <c r="E89" s="48">
        <f>G89+I89</f>
        <v>79856.5</v>
      </c>
      <c r="F89" s="48"/>
      <c r="G89" s="48"/>
      <c r="H89" s="48">
        <v>396900</v>
      </c>
      <c r="I89" s="48">
        <v>79856.5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618486.9</v>
      </c>
      <c r="F92" s="48"/>
      <c r="G92" s="48"/>
      <c r="H92" s="48"/>
      <c r="I92" s="48">
        <v>618486.9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2014-06-05T19:13:08Z</dcterms:modified>
  <cp:category/>
  <cp:version/>
  <cp:contentType/>
  <cp:contentStatus/>
</cp:coreProperties>
</file>